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<sst xmlns="http://schemas.openxmlformats.org/spreadsheetml/2006/main" count="199" uniqueCount="142">
  <si>
    <t>序号</t>
  </si>
  <si>
    <t>单位名称</t>
  </si>
  <si>
    <t>市工商局</t>
  </si>
  <si>
    <t>12315投诉举报服务岗位</t>
  </si>
  <si>
    <t>市司法局</t>
  </si>
  <si>
    <t>社区矫正工作</t>
  </si>
  <si>
    <t>法律援助工作</t>
  </si>
  <si>
    <t>法律服务工作</t>
  </si>
  <si>
    <t>人民调解工作</t>
  </si>
  <si>
    <t>法制宣传工作</t>
  </si>
  <si>
    <t>信息技术工作人员</t>
  </si>
  <si>
    <t>市人社局</t>
  </si>
  <si>
    <t>人力资源社会保障协理员</t>
  </si>
  <si>
    <t>市旅游局</t>
  </si>
  <si>
    <t>机关服务岗</t>
  </si>
  <si>
    <t>团市委</t>
  </si>
  <si>
    <t>机关单位服务岗</t>
  </si>
  <si>
    <t>市林业局</t>
  </si>
  <si>
    <t>后勤服务</t>
  </si>
  <si>
    <t>采血岗位</t>
  </si>
  <si>
    <t>道路保洁快速巡捡员</t>
  </si>
  <si>
    <t>公寓值班员</t>
  </si>
  <si>
    <t>办公楼区卫生保洁员</t>
  </si>
  <si>
    <t>市残联</t>
  </si>
  <si>
    <t>内部服务</t>
  </si>
  <si>
    <t>公共服务</t>
  </si>
  <si>
    <t>市物价局</t>
  </si>
  <si>
    <t>文员</t>
  </si>
  <si>
    <t>借阅室日常管理</t>
  </si>
  <si>
    <t>会计</t>
  </si>
  <si>
    <t>美工师</t>
  </si>
  <si>
    <t>市工业学校</t>
  </si>
  <si>
    <t>办公室文员</t>
  </si>
  <si>
    <t>学生生活指导老师</t>
  </si>
  <si>
    <t>培训部工作人员</t>
  </si>
  <si>
    <t>水电暖维修人员</t>
  </si>
  <si>
    <t>园艺工作人员</t>
  </si>
  <si>
    <t>文秘岗位</t>
  </si>
  <si>
    <t>信息中心计算机技术岗位</t>
  </si>
  <si>
    <t>市妇联</t>
  </si>
  <si>
    <t>办公室工作人员</t>
  </si>
  <si>
    <t>养老护理</t>
  </si>
  <si>
    <t>合计</t>
  </si>
  <si>
    <t>公益性岗位名称</t>
  </si>
  <si>
    <t>数量</t>
  </si>
  <si>
    <t>招用条件</t>
  </si>
  <si>
    <t>工资待遇</t>
  </si>
  <si>
    <t>2016年日照市市直公益性岗位聘用计划及职位</t>
  </si>
  <si>
    <t>《日照市公益性岗位开发管理办法》规定的就业困难人员，中专以上学历，护理专业，具有护士执业资格证，35周岁以下。</t>
  </si>
  <si>
    <t>岗位工资+绩效工资</t>
  </si>
  <si>
    <t>《日照市公益性岗位开发管理办法》规定的就业困难人员，重点是特困家庭未就业高校毕业生，大学本科，不超过28周岁。</t>
  </si>
  <si>
    <t>《日照市公益性岗位开发管理办法》规定的就业困难人员</t>
  </si>
  <si>
    <t>2000元/月</t>
  </si>
  <si>
    <t>2000元/月左右</t>
  </si>
  <si>
    <t>《日照市公益性岗位开发管理办法》规定的就业困难人员，专科以上学历，40周岁以下。</t>
  </si>
  <si>
    <t>《日照市公益性岗位开发管理办法》规定的就业困难人员。</t>
  </si>
  <si>
    <t>《日照市公益性岗位开发管理办法》规定的就业困难人员</t>
  </si>
  <si>
    <t>《日照市公益性岗位开发管理办法》规定的就业困难人员。</t>
  </si>
  <si>
    <t>《日照市公益性岗位开发管理办法》规定的就业困难人员，本科以上学历，艺术设计等相关专业，有工作经验者优先。</t>
  </si>
  <si>
    <t>《日照市公益性岗位开发管理办法》规定的就业困难人员，女，身体健康，能够胜任借阅室日常管理工作，有相关工作经验者优先录取，年龄45周岁以下。</t>
  </si>
  <si>
    <t>2500元/月以上</t>
  </si>
  <si>
    <t>《日照市公益性岗位开发管理办法》规定的就业困难人员，大专以上学历，身体健康，能吃苦耐劳，有一定公文写作能力，能胜任文秘工作。</t>
  </si>
  <si>
    <t>《日照市公益性岗位开发管理办法》规定的就业困难人员，大专以上学历，身体健康，能吃苦耐劳，有良好的能力，持有普通话二甲证。</t>
  </si>
  <si>
    <t>《日照市公益性岗位开发管理办法》规定的就业困难人员，男性，53周岁以内，身体健康，高中以上学历，具有电工资格证。</t>
  </si>
  <si>
    <t>《日照市公益性岗位开发管理办法》规定的就业困难人员，女，年龄40-46周岁，身体健康，能驾驶电瓶三轮保洁车。</t>
  </si>
  <si>
    <t>市国家保密局</t>
  </si>
  <si>
    <t>销毁人员</t>
  </si>
  <si>
    <t>市志愿服务联合会</t>
  </si>
  <si>
    <t>行政部工作人员</t>
  </si>
  <si>
    <t>活动部工作人员</t>
  </si>
  <si>
    <t>日照志愿服务网站编辑人员</t>
  </si>
  <si>
    <t>不低于岗位补贴额</t>
  </si>
  <si>
    <t>机电维修</t>
  </si>
  <si>
    <t>电工</t>
  </si>
  <si>
    <t>《日照市公益性岗位开发管理办法》规定的就业困难人员，身体健康，品行端正，高中以上学历，年龄40-45周岁，女性。城镇零就业家庭成员优先。</t>
  </si>
  <si>
    <t>《日照市公益性岗位开发管理办法》规定的就业困难人员，身体健康，品行端正，高中以上学历，年龄40-52周岁。男性。城镇零就业家庭成员优先。</t>
  </si>
  <si>
    <t>《日照市公益性岗位开发管理办法》规定的就业困难人员，初中以上学历，品行端正，身体健康，有良好的沟通协调能力，其中男性1名，需夜间值班，退伍军人优先；女性2名，医疗护理或康复专业毕业，有老年人护理经验或养老护理员职业资格证书者优先。</t>
  </si>
  <si>
    <t>《日照市公益性岗位开发管理办法》规定的就业困难人员，男性,53周岁以内，身体健康，有类似工作经历，高中以上学历。</t>
  </si>
  <si>
    <t>《日照市公益性岗位开发管理办法》规定的就业困难人员，本科以上学历，计算机相关专业，40周岁以下。</t>
  </si>
  <si>
    <t>《日照市公益性岗位开发管理办法》规定的就业困难人员，本科学历，以人力资源管理、社会保障、计算机、汉语言文学、财会等专业为主。</t>
  </si>
  <si>
    <t>《日照市公益性岗位开发管理办法》规定的就业困难人员，30周岁以下，大专以上文化程度，有一定文字功底、熟悉办公自动化设备操作人员。</t>
  </si>
  <si>
    <t>《日照市公益性岗位开发管理办法》规定的就业困难人员，本科毕业，计算机专业。</t>
  </si>
  <si>
    <t>《日照市公益性岗位开发管理办法》规定的就业困难人员（特困家庭未就业高校毕业生）。</t>
  </si>
  <si>
    <t>《日照市公益性岗位开发管理办法》规定的就业困难人员（特困家庭未就业高校毕业生。</t>
  </si>
  <si>
    <t>《日照市公益性岗位开发管理办法》规定的就业困难人员，男性，身体健康，持有C1驾驶证，政治立场坚定，保密意识强，需面试、考察、政审。</t>
  </si>
  <si>
    <t>《日照市公益性岗位开发管理办法》规定的就业困难人员，全日制专科以上，不超过30周岁，具备基本文案写作和沟通能力，熟练使用常用办公软件。</t>
  </si>
  <si>
    <t>《日照市公益性岗位开发管理办法》规定的就业困难人员，全日制本科以上，不超过28周岁，新闻采写编辑能力强，熟练掌握网络编辑和平面设计软件，有敬业，团队精神。</t>
  </si>
  <si>
    <t>《日照市公益性岗位开发管理办法》规定的就业困难人员，全日制专科以上，不超过30周岁，活动策划组织协调能力强，熟练使用常用办公软件。</t>
  </si>
  <si>
    <t>辅助器具服务</t>
  </si>
  <si>
    <t>《日照市公益性岗位开发管理办法》规定的就业困难人员，大专以上学历，财会专业，身体健康，吃苦耐劳，能够胜任辅助器具适配工作。</t>
  </si>
  <si>
    <t>不低于岗位补贴额</t>
  </si>
  <si>
    <t>电商培训工作</t>
  </si>
  <si>
    <t>《日照市公益性岗位开发管理办法》规定的就业困难人员，大专以上学历，电子商务机计算机专业，能胜任电商培训工作。</t>
  </si>
  <si>
    <t>(市残联)残疾人综合服务中心</t>
  </si>
  <si>
    <t>市商务局</t>
  </si>
  <si>
    <t>机关服务岗</t>
  </si>
  <si>
    <t>商务综合执法支队机关服务岗位</t>
  </si>
  <si>
    <t>《日照市公益性岗位开发管理办法》规定的就业困难人员，大专及以上学历，法律、贸易专业。</t>
  </si>
  <si>
    <t>市民政局</t>
  </si>
  <si>
    <t>文字处理</t>
  </si>
  <si>
    <t>《日照市公益性岗位开发管理办法》规定的就业困难人员，全日制大专以上学历，中文等相关专业，有较好的公文写作基础和沟通协调能力，身体健康，熟悉电脑和常用办公软件操作。</t>
  </si>
  <si>
    <t>2200元/月</t>
  </si>
  <si>
    <t>工作人员</t>
  </si>
  <si>
    <t>《日照市公益性岗位开发管理办法》规定的就业困难人员，全日制大专以上学历，社会学、社会工作等相关专业，有较好的公文写作基础和沟通协调能力，身体健康，熟悉电脑和常用办公软件操作。</t>
  </si>
  <si>
    <t>《日照市公益性岗位开发管理办法》规定的就业困难人员，大专及以上学历，计算机及相关专业，年龄30周岁以下.</t>
  </si>
  <si>
    <t>文秘</t>
  </si>
  <si>
    <t>《日照市公益性岗位开发管理办法》规定的就业困难人员，身体健康，全日制大专以上学历，熟悉电脑和常用办公软件操作。</t>
  </si>
  <si>
    <t>网络信息员</t>
  </si>
  <si>
    <t>《日照市公益性岗位开发管理办法》规定的就业困难人员，全日制大专以上学历，计算机等相关专业，身体健康，熟练掌握计算机网络技术。</t>
  </si>
  <si>
    <t>2200元/月</t>
  </si>
  <si>
    <t>（市民政局）社会福利院</t>
  </si>
  <si>
    <t>（市民政局）救助管理站</t>
  </si>
  <si>
    <t>（市司法局）日照监狱</t>
  </si>
  <si>
    <t>（市住建局）市环境卫生管理处</t>
  </si>
  <si>
    <t>（市住建局）市城市排水管理处</t>
  </si>
  <si>
    <t>监督岗位</t>
  </si>
  <si>
    <t>《日照市公益性岗位开发管理办法》规定的就业困难人员，建筑工程类本科毕业生。</t>
  </si>
  <si>
    <t>工勤岗位</t>
  </si>
  <si>
    <t>《日照市公益性岗位开发管理办法》规定的就业困难人员，特困家庭未就业高校毕业生。</t>
  </si>
  <si>
    <t>（市住建局）市建设工程质量监督站</t>
  </si>
  <si>
    <t>餐厨收运监督员</t>
  </si>
  <si>
    <t>《日照市公益性岗位开发管理办法》规定的就业困难人员，身体健康，特困家庭未就业高校毕业生</t>
  </si>
  <si>
    <t>焚烧处理监督员</t>
  </si>
  <si>
    <t>（市住建局）市固体废物处理中心</t>
  </si>
  <si>
    <t>（市文广新局）市图书馆</t>
  </si>
  <si>
    <t>（市文广新局）市艺术剧院</t>
  </si>
  <si>
    <t>《日照市公益性岗位开发管理办法》规定的就业困难人员，专科以上学历，财会等相关专业，有工作经验者优先。</t>
  </si>
  <si>
    <t>非物质文化遗产研究中心办公室工作人员</t>
  </si>
  <si>
    <t>《日照市公益性岗位开发管理办法》规定的就业困难人员，本科以上学历有一定文字功底，年龄32周岁以内</t>
  </si>
  <si>
    <t>行政办公室工作人员</t>
  </si>
  <si>
    <t>《日照市公益性岗位开发管理办法》规定的就业困难人员，本科以上学历有一定文字功底，年龄32周岁以内。</t>
  </si>
  <si>
    <t>《日照市公益性岗位开发管理办法》规定的就业困难人员，大专以上学历，不限专业。</t>
  </si>
  <si>
    <t>市综合行政执法局</t>
  </si>
  <si>
    <t>《日照市公益性岗位开发管理办法》规定的就业困难人员，全日制本科，文秘、中文等相关专业，具有较高文字写作水平，有相关工作经历的优先，年龄30周岁以下。</t>
  </si>
  <si>
    <t>计算机</t>
  </si>
  <si>
    <t>《日照市公益性岗位开发管理办法》规定的就业困难人员，全日制本科，计算机相关专业，年龄30周岁以下</t>
  </si>
  <si>
    <t>网络编辑</t>
  </si>
  <si>
    <t>《日照市公益性岗位开发管理办法》规定的就业困难人员，要求热爱反邪教工作，有一定文字功底，能熟练掌握网络编辑和平面设计软件，全日制本科以上学历，年龄不超过30周岁，具有敬业精神及团队精神。文字水平高的条件可适当放宽。</t>
  </si>
  <si>
    <t>（市住建局）大学科技园高等教育服务中心</t>
  </si>
  <si>
    <t>（市文广新局）市文化馆</t>
  </si>
  <si>
    <t>(市卫生局)市中心血站</t>
  </si>
  <si>
    <t>市委防范和处理邪教问题领导小组办公室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</si>
</sst>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5.00390625" style="2" customWidth="1"/>
    <col min="2" max="2" width="7.625" style="8" customWidth="1"/>
    <col min="3" max="3" width="21.50390625" style="0" customWidth="1"/>
    <col min="4" max="4" width="4.875" style="2" customWidth="1"/>
    <col min="5" max="5" width="28.125" style="7" customWidth="1"/>
    <col min="6" max="6" width="11.75390625" style="5" customWidth="1"/>
  </cols>
  <sheetData>
    <row r="1" spans="1:6" ht="27.75" customHeight="1">
      <c r="A1" s="20" t="s">
        <v>47</v>
      </c>
      <c r="B1" s="20"/>
      <c r="C1" s="20"/>
      <c r="D1" s="20"/>
      <c r="E1" s="20"/>
      <c r="F1" s="20"/>
    </row>
    <row r="2" spans="1:6" s="1" customFormat="1" ht="30" customHeight="1">
      <c r="A2" s="14" t="s">
        <v>0</v>
      </c>
      <c r="B2" s="15" t="s">
        <v>1</v>
      </c>
      <c r="C2" s="14" t="s">
        <v>43</v>
      </c>
      <c r="D2" s="14" t="s">
        <v>44</v>
      </c>
      <c r="E2" s="14" t="s">
        <v>45</v>
      </c>
      <c r="F2" s="14" t="s">
        <v>46</v>
      </c>
    </row>
    <row r="3" spans="1:6" s="1" customFormat="1" ht="57" customHeight="1">
      <c r="A3" s="10">
        <v>1</v>
      </c>
      <c r="B3" s="9" t="s">
        <v>65</v>
      </c>
      <c r="C3" s="10" t="s">
        <v>66</v>
      </c>
      <c r="D3" s="10">
        <v>2</v>
      </c>
      <c r="E3" s="12" t="s">
        <v>84</v>
      </c>
      <c r="F3" s="11" t="s">
        <v>71</v>
      </c>
    </row>
    <row r="4" spans="1:6" s="1" customFormat="1" ht="87.75" customHeight="1">
      <c r="A4" s="10">
        <v>2</v>
      </c>
      <c r="B4" s="9" t="s">
        <v>141</v>
      </c>
      <c r="C4" s="10" t="s">
        <v>136</v>
      </c>
      <c r="D4" s="10">
        <v>2</v>
      </c>
      <c r="E4" s="12" t="s">
        <v>137</v>
      </c>
      <c r="F4" s="11" t="s">
        <v>71</v>
      </c>
    </row>
    <row r="5" spans="1:6" s="1" customFormat="1" ht="53.25" customHeight="1">
      <c r="A5" s="10">
        <v>3</v>
      </c>
      <c r="B5" s="9" t="s">
        <v>15</v>
      </c>
      <c r="C5" s="10" t="s">
        <v>16</v>
      </c>
      <c r="D5" s="10">
        <v>1</v>
      </c>
      <c r="E5" s="12" t="s">
        <v>50</v>
      </c>
      <c r="F5" s="11" t="s">
        <v>53</v>
      </c>
    </row>
    <row r="6" spans="1:6" s="1" customFormat="1" ht="53.25" customHeight="1">
      <c r="A6" s="13">
        <v>4</v>
      </c>
      <c r="B6" s="9" t="s">
        <v>39</v>
      </c>
      <c r="C6" s="10" t="s">
        <v>40</v>
      </c>
      <c r="D6" s="10">
        <v>1</v>
      </c>
      <c r="E6" s="12" t="s">
        <v>81</v>
      </c>
      <c r="F6" s="11" t="s">
        <v>71</v>
      </c>
    </row>
    <row r="7" spans="1:6" s="1" customFormat="1" ht="53.25" customHeight="1">
      <c r="A7" s="21">
        <v>5</v>
      </c>
      <c r="B7" s="21" t="s">
        <v>23</v>
      </c>
      <c r="C7" s="10" t="s">
        <v>24</v>
      </c>
      <c r="D7" s="10">
        <v>2</v>
      </c>
      <c r="E7" s="12" t="s">
        <v>61</v>
      </c>
      <c r="F7" s="11" t="s">
        <v>71</v>
      </c>
    </row>
    <row r="8" spans="1:6" s="1" customFormat="1" ht="53.25" customHeight="1">
      <c r="A8" s="23"/>
      <c r="B8" s="23"/>
      <c r="C8" s="10" t="s">
        <v>25</v>
      </c>
      <c r="D8" s="10">
        <v>2</v>
      </c>
      <c r="E8" s="12" t="s">
        <v>62</v>
      </c>
      <c r="F8" s="11" t="s">
        <v>71</v>
      </c>
    </row>
    <row r="9" spans="1:6" s="1" customFormat="1" ht="53.25" customHeight="1">
      <c r="A9" s="21">
        <v>6</v>
      </c>
      <c r="B9" s="21" t="s">
        <v>93</v>
      </c>
      <c r="C9" s="10" t="s">
        <v>88</v>
      </c>
      <c r="D9" s="10">
        <v>1</v>
      </c>
      <c r="E9" s="12" t="s">
        <v>89</v>
      </c>
      <c r="F9" s="11" t="s">
        <v>90</v>
      </c>
    </row>
    <row r="10" spans="1:6" s="1" customFormat="1" ht="53.25" customHeight="1">
      <c r="A10" s="23"/>
      <c r="B10" s="23"/>
      <c r="C10" s="10" t="s">
        <v>91</v>
      </c>
      <c r="D10" s="10">
        <v>1</v>
      </c>
      <c r="E10" s="12" t="s">
        <v>92</v>
      </c>
      <c r="F10" s="11" t="s">
        <v>90</v>
      </c>
    </row>
    <row r="11" spans="1:6" s="1" customFormat="1" ht="53.25" customHeight="1">
      <c r="A11" s="21">
        <v>7</v>
      </c>
      <c r="B11" s="21" t="s">
        <v>94</v>
      </c>
      <c r="C11" s="10" t="s">
        <v>95</v>
      </c>
      <c r="D11" s="10">
        <v>1</v>
      </c>
      <c r="E11" s="12" t="s">
        <v>104</v>
      </c>
      <c r="F11" s="11" t="s">
        <v>90</v>
      </c>
    </row>
    <row r="12" spans="1:6" s="1" customFormat="1" ht="53.25" customHeight="1">
      <c r="A12" s="23"/>
      <c r="B12" s="23"/>
      <c r="C12" s="10" t="s">
        <v>96</v>
      </c>
      <c r="D12" s="10">
        <v>1</v>
      </c>
      <c r="E12" s="12" t="s">
        <v>97</v>
      </c>
      <c r="F12" s="11" t="s">
        <v>90</v>
      </c>
    </row>
    <row r="13" spans="1:6" s="1" customFormat="1" ht="70.5" customHeight="1">
      <c r="A13" s="21">
        <v>8</v>
      </c>
      <c r="B13" s="21" t="s">
        <v>98</v>
      </c>
      <c r="C13" s="10" t="s">
        <v>99</v>
      </c>
      <c r="D13" s="10">
        <v>2</v>
      </c>
      <c r="E13" s="12" t="s">
        <v>100</v>
      </c>
      <c r="F13" s="11" t="s">
        <v>101</v>
      </c>
    </row>
    <row r="14" spans="1:6" s="1" customFormat="1" ht="75" customHeight="1">
      <c r="A14" s="23"/>
      <c r="B14" s="23"/>
      <c r="C14" s="10" t="s">
        <v>102</v>
      </c>
      <c r="D14" s="10">
        <v>2</v>
      </c>
      <c r="E14" s="12" t="s">
        <v>103</v>
      </c>
      <c r="F14" s="11" t="s">
        <v>101</v>
      </c>
    </row>
    <row r="15" spans="1:6" s="1" customFormat="1" ht="54" customHeight="1">
      <c r="A15" s="21">
        <v>9</v>
      </c>
      <c r="B15" s="21" t="s">
        <v>111</v>
      </c>
      <c r="C15" s="10" t="s">
        <v>105</v>
      </c>
      <c r="D15" s="10">
        <v>1</v>
      </c>
      <c r="E15" s="12" t="s">
        <v>106</v>
      </c>
      <c r="F15" s="11" t="s">
        <v>101</v>
      </c>
    </row>
    <row r="16" spans="1:6" s="1" customFormat="1" ht="55.5" customHeight="1">
      <c r="A16" s="23"/>
      <c r="B16" s="23"/>
      <c r="C16" s="10" t="s">
        <v>107</v>
      </c>
      <c r="D16" s="10">
        <v>1</v>
      </c>
      <c r="E16" s="12" t="s">
        <v>108</v>
      </c>
      <c r="F16" s="11" t="s">
        <v>101</v>
      </c>
    </row>
    <row r="17" spans="1:6" s="1" customFormat="1" ht="103.5" customHeight="1">
      <c r="A17" s="13">
        <v>10</v>
      </c>
      <c r="B17" s="9" t="s">
        <v>110</v>
      </c>
      <c r="C17" s="10" t="s">
        <v>41</v>
      </c>
      <c r="D17" s="10">
        <v>3</v>
      </c>
      <c r="E17" s="12" t="s">
        <v>76</v>
      </c>
      <c r="F17" s="11" t="s">
        <v>109</v>
      </c>
    </row>
    <row r="18" spans="1:6" s="1" customFormat="1" ht="30" customHeight="1">
      <c r="A18" s="24">
        <v>11</v>
      </c>
      <c r="B18" s="21" t="s">
        <v>4</v>
      </c>
      <c r="C18" s="10" t="s">
        <v>5</v>
      </c>
      <c r="D18" s="10">
        <v>1</v>
      </c>
      <c r="E18" s="11" t="s">
        <v>55</v>
      </c>
      <c r="F18" s="16" t="s">
        <v>71</v>
      </c>
    </row>
    <row r="19" spans="1:6" s="1" customFormat="1" ht="32.25" customHeight="1">
      <c r="A19" s="25"/>
      <c r="B19" s="22"/>
      <c r="C19" s="10" t="s">
        <v>6</v>
      </c>
      <c r="D19" s="10">
        <v>1</v>
      </c>
      <c r="E19" s="11" t="s">
        <v>55</v>
      </c>
      <c r="F19" s="16" t="s">
        <v>71</v>
      </c>
    </row>
    <row r="20" spans="1:6" s="1" customFormat="1" ht="36" customHeight="1">
      <c r="A20" s="25"/>
      <c r="B20" s="22"/>
      <c r="C20" s="10" t="s">
        <v>7</v>
      </c>
      <c r="D20" s="10">
        <v>1</v>
      </c>
      <c r="E20" s="11" t="s">
        <v>55</v>
      </c>
      <c r="F20" s="16" t="s">
        <v>71</v>
      </c>
    </row>
    <row r="21" spans="1:6" s="1" customFormat="1" ht="29.25" customHeight="1">
      <c r="A21" s="25"/>
      <c r="B21" s="22"/>
      <c r="C21" s="10" t="s">
        <v>8</v>
      </c>
      <c r="D21" s="10">
        <v>1</v>
      </c>
      <c r="E21" s="11" t="s">
        <v>55</v>
      </c>
      <c r="F21" s="16" t="s">
        <v>71</v>
      </c>
    </row>
    <row r="22" spans="1:6" s="1" customFormat="1" ht="33.75" customHeight="1">
      <c r="A22" s="26"/>
      <c r="B22" s="23"/>
      <c r="C22" s="10" t="s">
        <v>9</v>
      </c>
      <c r="D22" s="10">
        <v>1</v>
      </c>
      <c r="E22" s="11" t="s">
        <v>55</v>
      </c>
      <c r="F22" s="16" t="s">
        <v>71</v>
      </c>
    </row>
    <row r="23" spans="1:6" s="1" customFormat="1" ht="39" customHeight="1">
      <c r="A23" s="10">
        <v>12</v>
      </c>
      <c r="B23" s="9" t="s">
        <v>112</v>
      </c>
      <c r="C23" s="10" t="s">
        <v>10</v>
      </c>
      <c r="D23" s="10">
        <v>3</v>
      </c>
      <c r="E23" s="11" t="s">
        <v>57</v>
      </c>
      <c r="F23" s="16" t="s">
        <v>71</v>
      </c>
    </row>
    <row r="24" spans="1:6" s="1" customFormat="1" ht="55.5" customHeight="1">
      <c r="A24" s="10">
        <v>13</v>
      </c>
      <c r="B24" s="9" t="s">
        <v>11</v>
      </c>
      <c r="C24" s="10" t="s">
        <v>12</v>
      </c>
      <c r="D24" s="10">
        <v>6</v>
      </c>
      <c r="E24" s="11" t="s">
        <v>79</v>
      </c>
      <c r="F24" s="11" t="s">
        <v>52</v>
      </c>
    </row>
    <row r="25" spans="1:6" s="1" customFormat="1" ht="55.5" customHeight="1">
      <c r="A25" s="10">
        <v>14</v>
      </c>
      <c r="B25" s="9" t="s">
        <v>113</v>
      </c>
      <c r="C25" s="10" t="s">
        <v>20</v>
      </c>
      <c r="D25" s="10">
        <v>16</v>
      </c>
      <c r="E25" s="12" t="s">
        <v>64</v>
      </c>
      <c r="F25" s="11" t="s">
        <v>71</v>
      </c>
    </row>
    <row r="26" spans="1:6" s="1" customFormat="1" ht="55.5" customHeight="1">
      <c r="A26" s="24">
        <v>15</v>
      </c>
      <c r="B26" s="21" t="s">
        <v>114</v>
      </c>
      <c r="C26" s="17" t="s">
        <v>72</v>
      </c>
      <c r="D26" s="17">
        <v>2</v>
      </c>
      <c r="E26" s="16" t="s">
        <v>77</v>
      </c>
      <c r="F26" s="16" t="s">
        <v>71</v>
      </c>
    </row>
    <row r="27" spans="1:6" s="1" customFormat="1" ht="55.5" customHeight="1">
      <c r="A27" s="26"/>
      <c r="B27" s="23"/>
      <c r="C27" s="17" t="s">
        <v>73</v>
      </c>
      <c r="D27" s="17">
        <v>1</v>
      </c>
      <c r="E27" s="16" t="s">
        <v>63</v>
      </c>
      <c r="F27" s="16" t="s">
        <v>71</v>
      </c>
    </row>
    <row r="28" spans="1:6" s="1" customFormat="1" ht="55.5" customHeight="1">
      <c r="A28" s="24">
        <v>16</v>
      </c>
      <c r="B28" s="21" t="s">
        <v>119</v>
      </c>
      <c r="C28" s="17" t="s">
        <v>115</v>
      </c>
      <c r="D28" s="17">
        <v>2</v>
      </c>
      <c r="E28" s="16" t="s">
        <v>116</v>
      </c>
      <c r="F28" s="16" t="s">
        <v>90</v>
      </c>
    </row>
    <row r="29" spans="1:6" s="1" customFormat="1" ht="55.5" customHeight="1">
      <c r="A29" s="26"/>
      <c r="B29" s="23"/>
      <c r="C29" s="17" t="s">
        <v>117</v>
      </c>
      <c r="D29" s="17">
        <v>1</v>
      </c>
      <c r="E29" s="16" t="s">
        <v>118</v>
      </c>
      <c r="F29" s="16" t="s">
        <v>90</v>
      </c>
    </row>
    <row r="30" spans="1:6" s="1" customFormat="1" ht="55.5" customHeight="1">
      <c r="A30" s="24">
        <v>17</v>
      </c>
      <c r="B30" s="21" t="s">
        <v>123</v>
      </c>
      <c r="C30" s="17" t="s">
        <v>120</v>
      </c>
      <c r="D30" s="17">
        <v>2</v>
      </c>
      <c r="E30" s="16" t="s">
        <v>121</v>
      </c>
      <c r="F30" s="16" t="s">
        <v>90</v>
      </c>
    </row>
    <row r="31" spans="1:6" s="1" customFormat="1" ht="55.5" customHeight="1">
      <c r="A31" s="26"/>
      <c r="B31" s="23"/>
      <c r="C31" s="17" t="s">
        <v>122</v>
      </c>
      <c r="D31" s="17">
        <v>2</v>
      </c>
      <c r="E31" s="16" t="s">
        <v>121</v>
      </c>
      <c r="F31" s="16" t="s">
        <v>90</v>
      </c>
    </row>
    <row r="32" spans="1:6" s="1" customFormat="1" ht="57.75" customHeight="1">
      <c r="A32" s="24">
        <v>18</v>
      </c>
      <c r="B32" s="21" t="s">
        <v>138</v>
      </c>
      <c r="C32" s="17" t="s">
        <v>21</v>
      </c>
      <c r="D32" s="17">
        <v>7</v>
      </c>
      <c r="E32" s="18" t="s">
        <v>74</v>
      </c>
      <c r="F32" s="16" t="s">
        <v>71</v>
      </c>
    </row>
    <row r="33" spans="1:6" s="1" customFormat="1" ht="58.5" customHeight="1">
      <c r="A33" s="25"/>
      <c r="B33" s="22"/>
      <c r="C33" s="17" t="s">
        <v>21</v>
      </c>
      <c r="D33" s="17">
        <v>2</v>
      </c>
      <c r="E33" s="18" t="s">
        <v>75</v>
      </c>
      <c r="F33" s="16" t="s">
        <v>71</v>
      </c>
    </row>
    <row r="34" spans="1:6" s="1" customFormat="1" ht="58.5" customHeight="1">
      <c r="A34" s="26"/>
      <c r="B34" s="23"/>
      <c r="C34" s="17" t="s">
        <v>22</v>
      </c>
      <c r="D34" s="17">
        <v>1</v>
      </c>
      <c r="E34" s="18" t="s">
        <v>74</v>
      </c>
      <c r="F34" s="16" t="s">
        <v>71</v>
      </c>
    </row>
    <row r="35" spans="1:6" s="1" customFormat="1" ht="66.75" customHeight="1">
      <c r="A35" s="10">
        <v>19</v>
      </c>
      <c r="B35" s="9" t="s">
        <v>124</v>
      </c>
      <c r="C35" s="17" t="s">
        <v>28</v>
      </c>
      <c r="D35" s="17">
        <v>2</v>
      </c>
      <c r="E35" s="18" t="s">
        <v>59</v>
      </c>
      <c r="F35" s="16" t="s">
        <v>71</v>
      </c>
    </row>
    <row r="36" spans="1:6" s="1" customFormat="1" ht="55.5" customHeight="1">
      <c r="A36" s="24">
        <v>20</v>
      </c>
      <c r="B36" s="21" t="s">
        <v>125</v>
      </c>
      <c r="C36" s="17" t="s">
        <v>29</v>
      </c>
      <c r="D36" s="17">
        <v>1</v>
      </c>
      <c r="E36" s="18" t="s">
        <v>126</v>
      </c>
      <c r="F36" s="16" t="s">
        <v>71</v>
      </c>
    </row>
    <row r="37" spans="1:6" s="1" customFormat="1" ht="55.5" customHeight="1">
      <c r="A37" s="26"/>
      <c r="B37" s="23"/>
      <c r="C37" s="17" t="s">
        <v>30</v>
      </c>
      <c r="D37" s="17">
        <v>1</v>
      </c>
      <c r="E37" s="18" t="s">
        <v>58</v>
      </c>
      <c r="F37" s="16" t="s">
        <v>71</v>
      </c>
    </row>
    <row r="38" spans="1:6" s="1" customFormat="1" ht="55.5" customHeight="1">
      <c r="A38" s="24">
        <v>21</v>
      </c>
      <c r="B38" s="21" t="s">
        <v>139</v>
      </c>
      <c r="C38" s="16" t="s">
        <v>127</v>
      </c>
      <c r="D38" s="17">
        <v>1</v>
      </c>
      <c r="E38" s="18" t="s">
        <v>128</v>
      </c>
      <c r="F38" s="16" t="s">
        <v>90</v>
      </c>
    </row>
    <row r="39" spans="1:6" s="1" customFormat="1" ht="55.5" customHeight="1">
      <c r="A39" s="26"/>
      <c r="B39" s="23"/>
      <c r="C39" s="17" t="s">
        <v>129</v>
      </c>
      <c r="D39" s="17">
        <v>1</v>
      </c>
      <c r="E39" s="18" t="s">
        <v>130</v>
      </c>
      <c r="F39" s="16" t="s">
        <v>90</v>
      </c>
    </row>
    <row r="40" spans="1:6" s="1" customFormat="1" ht="55.5" customHeight="1">
      <c r="A40" s="17">
        <v>22</v>
      </c>
      <c r="B40" s="19" t="s">
        <v>140</v>
      </c>
      <c r="C40" s="17" t="s">
        <v>19</v>
      </c>
      <c r="D40" s="17">
        <v>2</v>
      </c>
      <c r="E40" s="16" t="s">
        <v>48</v>
      </c>
      <c r="F40" s="16" t="s">
        <v>49</v>
      </c>
    </row>
    <row r="41" spans="1:6" s="1" customFormat="1" ht="55.5" customHeight="1">
      <c r="A41" s="17">
        <v>23</v>
      </c>
      <c r="B41" s="19" t="s">
        <v>13</v>
      </c>
      <c r="C41" s="17" t="s">
        <v>14</v>
      </c>
      <c r="D41" s="17">
        <v>2</v>
      </c>
      <c r="E41" s="16" t="s">
        <v>131</v>
      </c>
      <c r="F41" s="16" t="s">
        <v>71</v>
      </c>
    </row>
    <row r="42" spans="1:6" s="1" customFormat="1" ht="55.5" customHeight="1">
      <c r="A42" s="10">
        <v>24</v>
      </c>
      <c r="B42" s="9" t="s">
        <v>17</v>
      </c>
      <c r="C42" s="10" t="s">
        <v>18</v>
      </c>
      <c r="D42" s="10">
        <v>2</v>
      </c>
      <c r="E42" s="11" t="s">
        <v>80</v>
      </c>
      <c r="F42" s="16" t="s">
        <v>71</v>
      </c>
    </row>
    <row r="43" spans="1:6" s="1" customFormat="1" ht="60.75" customHeight="1">
      <c r="A43" s="24">
        <v>25</v>
      </c>
      <c r="B43" s="21" t="s">
        <v>132</v>
      </c>
      <c r="C43" s="16" t="s">
        <v>105</v>
      </c>
      <c r="D43" s="17">
        <v>1</v>
      </c>
      <c r="E43" s="18" t="s">
        <v>133</v>
      </c>
      <c r="F43" s="16" t="s">
        <v>90</v>
      </c>
    </row>
    <row r="44" spans="1:6" s="1" customFormat="1" ht="48.75" customHeight="1">
      <c r="A44" s="26"/>
      <c r="B44" s="23"/>
      <c r="C44" s="17" t="s">
        <v>134</v>
      </c>
      <c r="D44" s="17">
        <v>1</v>
      </c>
      <c r="E44" s="18" t="s">
        <v>135</v>
      </c>
      <c r="F44" s="16" t="s">
        <v>90</v>
      </c>
    </row>
    <row r="45" spans="1:6" ht="36">
      <c r="A45" s="24">
        <v>26</v>
      </c>
      <c r="B45" s="21" t="s">
        <v>2</v>
      </c>
      <c r="C45" s="10" t="s">
        <v>3</v>
      </c>
      <c r="D45" s="10">
        <v>1</v>
      </c>
      <c r="E45" s="11" t="s">
        <v>54</v>
      </c>
      <c r="F45" s="16" t="s">
        <v>71</v>
      </c>
    </row>
    <row r="46" spans="1:6" ht="36">
      <c r="A46" s="25"/>
      <c r="B46" s="22"/>
      <c r="C46" s="10" t="s">
        <v>37</v>
      </c>
      <c r="D46" s="10">
        <v>2</v>
      </c>
      <c r="E46" s="11" t="s">
        <v>54</v>
      </c>
      <c r="F46" s="16" t="s">
        <v>71</v>
      </c>
    </row>
    <row r="47" spans="1:6" ht="36">
      <c r="A47" s="26"/>
      <c r="B47" s="23"/>
      <c r="C47" s="10" t="s">
        <v>38</v>
      </c>
      <c r="D47" s="10">
        <v>1</v>
      </c>
      <c r="E47" s="11" t="s">
        <v>78</v>
      </c>
      <c r="F47" s="16" t="s">
        <v>71</v>
      </c>
    </row>
    <row r="48" spans="1:6" ht="49.5" customHeight="1">
      <c r="A48" s="10">
        <v>27</v>
      </c>
      <c r="B48" s="9" t="s">
        <v>26</v>
      </c>
      <c r="C48" s="10" t="s">
        <v>27</v>
      </c>
      <c r="D48" s="10">
        <v>1</v>
      </c>
      <c r="E48" s="11" t="s">
        <v>56</v>
      </c>
      <c r="F48" s="16" t="s">
        <v>60</v>
      </c>
    </row>
    <row r="49" spans="1:6" ht="41.25" customHeight="1">
      <c r="A49" s="24">
        <v>28</v>
      </c>
      <c r="B49" s="21" t="s">
        <v>31</v>
      </c>
      <c r="C49" s="17" t="s">
        <v>32</v>
      </c>
      <c r="D49" s="10">
        <v>2</v>
      </c>
      <c r="E49" s="12" t="s">
        <v>82</v>
      </c>
      <c r="F49" s="11" t="s">
        <v>52</v>
      </c>
    </row>
    <row r="50" spans="1:6" ht="33" customHeight="1">
      <c r="A50" s="25"/>
      <c r="B50" s="22"/>
      <c r="C50" s="17" t="s">
        <v>33</v>
      </c>
      <c r="D50" s="10">
        <v>6</v>
      </c>
      <c r="E50" s="12" t="s">
        <v>57</v>
      </c>
      <c r="F50" s="16" t="s">
        <v>71</v>
      </c>
    </row>
    <row r="51" spans="1:6" ht="41.25" customHeight="1">
      <c r="A51" s="25"/>
      <c r="B51" s="22"/>
      <c r="C51" s="17" t="s">
        <v>34</v>
      </c>
      <c r="D51" s="10">
        <v>2</v>
      </c>
      <c r="E51" s="12" t="s">
        <v>83</v>
      </c>
      <c r="F51" s="16" t="s">
        <v>71</v>
      </c>
    </row>
    <row r="52" spans="1:6" ht="35.25" customHeight="1">
      <c r="A52" s="25"/>
      <c r="B52" s="22"/>
      <c r="C52" s="17" t="s">
        <v>35</v>
      </c>
      <c r="D52" s="10">
        <v>2</v>
      </c>
      <c r="E52" s="12" t="s">
        <v>56</v>
      </c>
      <c r="F52" s="16" t="s">
        <v>71</v>
      </c>
    </row>
    <row r="53" spans="1:6" ht="32.25" customHeight="1">
      <c r="A53" s="26"/>
      <c r="B53" s="23"/>
      <c r="C53" s="17" t="s">
        <v>36</v>
      </c>
      <c r="D53" s="10">
        <v>2</v>
      </c>
      <c r="E53" s="12" t="s">
        <v>51</v>
      </c>
      <c r="F53" s="16" t="s">
        <v>71</v>
      </c>
    </row>
    <row r="54" spans="1:6" ht="62.25" customHeight="1">
      <c r="A54" s="30">
        <v>29</v>
      </c>
      <c r="B54" s="31" t="s">
        <v>67</v>
      </c>
      <c r="C54" s="17" t="s">
        <v>68</v>
      </c>
      <c r="D54" s="10">
        <v>1</v>
      </c>
      <c r="E54" s="12" t="s">
        <v>85</v>
      </c>
      <c r="F54" s="16" t="s">
        <v>71</v>
      </c>
    </row>
    <row r="55" spans="1:6" ht="57.75" customHeight="1">
      <c r="A55" s="30"/>
      <c r="B55" s="31"/>
      <c r="C55" s="17" t="s">
        <v>69</v>
      </c>
      <c r="D55" s="10">
        <v>1</v>
      </c>
      <c r="E55" s="12" t="s">
        <v>87</v>
      </c>
      <c r="F55" s="16" t="s">
        <v>71</v>
      </c>
    </row>
    <row r="56" spans="1:6" ht="60" customHeight="1">
      <c r="A56" s="30"/>
      <c r="B56" s="31"/>
      <c r="C56" s="17" t="s">
        <v>70</v>
      </c>
      <c r="D56" s="10">
        <v>2</v>
      </c>
      <c r="E56" s="12" t="s">
        <v>86</v>
      </c>
      <c r="F56" s="16" t="s">
        <v>71</v>
      </c>
    </row>
    <row r="57" spans="1:6" ht="21" customHeight="1">
      <c r="A57" s="27" t="s">
        <v>42</v>
      </c>
      <c r="B57" s="28"/>
      <c r="C57" s="29"/>
      <c r="D57" s="3">
        <f>SUM(D3:D56)</f>
        <v>110</v>
      </c>
      <c r="E57" s="6"/>
      <c r="F57" s="4"/>
    </row>
  </sheetData>
  <sheetProtection/>
  <mergeCells count="34">
    <mergeCell ref="B7:B8"/>
    <mergeCell ref="A7:A8"/>
    <mergeCell ref="A9:A10"/>
    <mergeCell ref="B9:B10"/>
    <mergeCell ref="A30:A31"/>
    <mergeCell ref="B13:B14"/>
    <mergeCell ref="A13:A14"/>
    <mergeCell ref="A18:A22"/>
    <mergeCell ref="B18:B22"/>
    <mergeCell ref="A57:C57"/>
    <mergeCell ref="A49:A53"/>
    <mergeCell ref="B49:B53"/>
    <mergeCell ref="A54:A56"/>
    <mergeCell ref="B54:B56"/>
    <mergeCell ref="A43:A44"/>
    <mergeCell ref="A26:A27"/>
    <mergeCell ref="B26:B27"/>
    <mergeCell ref="B11:B12"/>
    <mergeCell ref="A11:A12"/>
    <mergeCell ref="A15:A16"/>
    <mergeCell ref="B15:B16"/>
    <mergeCell ref="A28:A29"/>
    <mergeCell ref="B28:B29"/>
    <mergeCell ref="B30:B31"/>
    <mergeCell ref="A1:F1"/>
    <mergeCell ref="B45:B47"/>
    <mergeCell ref="A45:A47"/>
    <mergeCell ref="B32:B34"/>
    <mergeCell ref="A32:A34"/>
    <mergeCell ref="B43:B44"/>
    <mergeCell ref="A38:A39"/>
    <mergeCell ref="B38:B39"/>
    <mergeCell ref="A36:A37"/>
    <mergeCell ref="B36:B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2016-07-21T01:35:02Z</cp:lastPrinted>
  <dcterms:created xsi:type="dcterms:W3CDTF">1996-12-17T01:32:42Z</dcterms:created>
  <dcterms:modified xsi:type="dcterms:W3CDTF">2016-07-22T08:24:15Z</dcterms:modified>
  <cp:category/>
  <cp:version/>
  <cp:contentType/>
  <cp:contentStatus/>
</cp:coreProperties>
</file>